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17955" windowHeight="8100"/>
  </bookViews>
  <sheets>
    <sheet name="variação normal_maquinado" sheetId="1" r:id="rId1"/>
  </sheets>
  <calcPr calcId="145621"/>
</workbook>
</file>

<file path=xl/calcChain.xml><?xml version="1.0" encoding="utf-8"?>
<calcChain xmlns="http://schemas.openxmlformats.org/spreadsheetml/2006/main">
  <c r="C2" i="1" l="1"/>
  <c r="C3" i="1" l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</calcChain>
</file>

<file path=xl/sharedStrings.xml><?xml version="1.0" encoding="utf-8"?>
<sst xmlns="http://schemas.openxmlformats.org/spreadsheetml/2006/main" count="3" uniqueCount="3">
  <si>
    <t>Shear Rate 1/s</t>
  </si>
  <si>
    <t>Sangue animal</t>
  </si>
  <si>
    <t>Média sangue 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</si>
</sst>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"/>
    <numFmt numFmtId="166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cto" xfId="6" builtinId="26" customBuiltin="1"/>
    <cellStyle name="Entrada" xfId="9" builtinId="20" customBuiltin="1"/>
    <cellStyle name="Incorrec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Viscosidade</a:t>
            </a:r>
            <a:r>
              <a:rPr lang="en-US" baseline="0"/>
              <a:t> do sangue animal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'variação normal_maquinado'!$B$1</c:f>
              <c:strCache>
                <c:ptCount val="1"/>
                <c:pt idx="0">
                  <c:v>Sangue animal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2"/>
            <c:spPr>
              <a:ln>
                <a:solidFill>
                  <a:schemeClr val="tx1"/>
                </a:solidFill>
              </a:ln>
            </c:spPr>
          </c:marker>
          <c:xVal>
            <c:numRef>
              <c:f>'variação normal_maquinado'!$A$2:$A$101</c:f>
              <c:numCache>
                <c:formatCode>General</c:formatCode>
                <c:ptCount val="100"/>
                <c:pt idx="0">
                  <c:v>0.28520000000000001</c:v>
                </c:pt>
                <c:pt idx="1">
                  <c:v>0.34539999999999998</c:v>
                </c:pt>
                <c:pt idx="2">
                  <c:v>0.41820000000000002</c:v>
                </c:pt>
                <c:pt idx="3">
                  <c:v>0.50639999999999996</c:v>
                </c:pt>
                <c:pt idx="4">
                  <c:v>0.61319999999999997</c:v>
                </c:pt>
                <c:pt idx="5">
                  <c:v>0.74260000000000004</c:v>
                </c:pt>
                <c:pt idx="6">
                  <c:v>0.89929999999999999</c:v>
                </c:pt>
                <c:pt idx="7" formatCode="#,##0.000">
                  <c:v>1.089</c:v>
                </c:pt>
                <c:pt idx="8" formatCode="#,##0.000">
                  <c:v>1.319</c:v>
                </c:pt>
                <c:pt idx="9" formatCode="#,##0.000">
                  <c:v>1.597</c:v>
                </c:pt>
                <c:pt idx="10" formatCode="#,##0.000">
                  <c:v>1.9339999999999999</c:v>
                </c:pt>
                <c:pt idx="11" formatCode="#,##0.000">
                  <c:v>2.3420000000000001</c:v>
                </c:pt>
                <c:pt idx="12" formatCode="#,##0.000">
                  <c:v>2.835</c:v>
                </c:pt>
                <c:pt idx="13" formatCode="#,##0.000">
                  <c:v>3.4340000000000002</c:v>
                </c:pt>
                <c:pt idx="14" formatCode="#,##0.000">
                  <c:v>4.1580000000000004</c:v>
                </c:pt>
                <c:pt idx="15" formatCode="#,##0.000">
                  <c:v>5.0350000000000001</c:v>
                </c:pt>
                <c:pt idx="16" formatCode="#,##0.000">
                  <c:v>6.0979999999999999</c:v>
                </c:pt>
                <c:pt idx="17" formatCode="#,##0.000">
                  <c:v>7.3840000000000003</c:v>
                </c:pt>
                <c:pt idx="18" formatCode="#,##0.000">
                  <c:v>8.9410000000000007</c:v>
                </c:pt>
                <c:pt idx="19">
                  <c:v>10.83</c:v>
                </c:pt>
                <c:pt idx="20">
                  <c:v>13.11</c:v>
                </c:pt>
                <c:pt idx="21">
                  <c:v>15.88</c:v>
                </c:pt>
                <c:pt idx="22">
                  <c:v>19.23</c:v>
                </c:pt>
                <c:pt idx="23">
                  <c:v>23.28</c:v>
                </c:pt>
                <c:pt idx="24">
                  <c:v>28.19</c:v>
                </c:pt>
                <c:pt idx="25">
                  <c:v>34.14</c:v>
                </c:pt>
                <c:pt idx="26">
                  <c:v>41.34</c:v>
                </c:pt>
                <c:pt idx="27">
                  <c:v>50.06</c:v>
                </c:pt>
                <c:pt idx="28">
                  <c:v>60.63</c:v>
                </c:pt>
                <c:pt idx="29">
                  <c:v>73.41</c:v>
                </c:pt>
                <c:pt idx="30">
                  <c:v>88.9</c:v>
                </c:pt>
                <c:pt idx="31">
                  <c:v>107.7</c:v>
                </c:pt>
                <c:pt idx="32">
                  <c:v>130.4</c:v>
                </c:pt>
                <c:pt idx="33">
                  <c:v>157.9</c:v>
                </c:pt>
                <c:pt idx="34">
                  <c:v>191.2</c:v>
                </c:pt>
                <c:pt idx="35">
                  <c:v>231.5</c:v>
                </c:pt>
                <c:pt idx="36">
                  <c:v>280.3</c:v>
                </c:pt>
                <c:pt idx="37">
                  <c:v>339.4</c:v>
                </c:pt>
                <c:pt idx="38">
                  <c:v>411.1</c:v>
                </c:pt>
                <c:pt idx="39">
                  <c:v>497.8</c:v>
                </c:pt>
              </c:numCache>
            </c:numRef>
          </c:xVal>
          <c:yVal>
            <c:numRef>
              <c:f>'variação normal_maquinado'!$B$2:$B$101</c:f>
              <c:numCache>
                <c:formatCode>General</c:formatCode>
                <c:ptCount val="100"/>
                <c:pt idx="0">
                  <c:v>2.9780000000000001E-2</c:v>
                </c:pt>
                <c:pt idx="1">
                  <c:v>3.0349999999999999E-2</c:v>
                </c:pt>
                <c:pt idx="2">
                  <c:v>2.8680000000000001E-2</c:v>
                </c:pt>
                <c:pt idx="3">
                  <c:v>2.7150000000000001E-2</c:v>
                </c:pt>
                <c:pt idx="4">
                  <c:v>2.7179999999999999E-2</c:v>
                </c:pt>
                <c:pt idx="5">
                  <c:v>2.579E-2</c:v>
                </c:pt>
                <c:pt idx="6">
                  <c:v>2.4889999999999999E-2</c:v>
                </c:pt>
                <c:pt idx="7">
                  <c:v>2.3519999999999999E-2</c:v>
                </c:pt>
                <c:pt idx="8">
                  <c:v>2.1909999999999999E-2</c:v>
                </c:pt>
                <c:pt idx="9">
                  <c:v>2.0979999999999999E-2</c:v>
                </c:pt>
                <c:pt idx="10">
                  <c:v>1.9730000000000001E-2</c:v>
                </c:pt>
                <c:pt idx="11">
                  <c:v>1.8929999999999999E-2</c:v>
                </c:pt>
                <c:pt idx="12">
                  <c:v>1.8350000000000002E-2</c:v>
                </c:pt>
                <c:pt idx="13">
                  <c:v>1.6899999999999998E-2</c:v>
                </c:pt>
                <c:pt idx="14">
                  <c:v>1.49E-2</c:v>
                </c:pt>
                <c:pt idx="15">
                  <c:v>1.341E-2</c:v>
                </c:pt>
                <c:pt idx="16">
                  <c:v>1.277E-2</c:v>
                </c:pt>
                <c:pt idx="17">
                  <c:v>1.234E-2</c:v>
                </c:pt>
                <c:pt idx="18">
                  <c:v>1.2200000000000001E-2</c:v>
                </c:pt>
                <c:pt idx="19">
                  <c:v>1.1469999999999999E-2</c:v>
                </c:pt>
                <c:pt idx="20">
                  <c:v>1.078E-2</c:v>
                </c:pt>
                <c:pt idx="21">
                  <c:v>1.0829999999999999E-2</c:v>
                </c:pt>
                <c:pt idx="22">
                  <c:v>1.0109999999999999E-2</c:v>
                </c:pt>
                <c:pt idx="23">
                  <c:v>9.9100000000000004E-3</c:v>
                </c:pt>
                <c:pt idx="24">
                  <c:v>8.6289999999999995E-3</c:v>
                </c:pt>
                <c:pt idx="25">
                  <c:v>8.5369999999999994E-3</c:v>
                </c:pt>
                <c:pt idx="26">
                  <c:v>8.7980000000000003E-3</c:v>
                </c:pt>
                <c:pt idx="27">
                  <c:v>8.6040000000000005E-3</c:v>
                </c:pt>
                <c:pt idx="28">
                  <c:v>8.3820000000000006E-3</c:v>
                </c:pt>
                <c:pt idx="29">
                  <c:v>8.3909999999999992E-3</c:v>
                </c:pt>
                <c:pt idx="30">
                  <c:v>8.0780000000000001E-3</c:v>
                </c:pt>
                <c:pt idx="31">
                  <c:v>8.0029999999999997E-3</c:v>
                </c:pt>
                <c:pt idx="32">
                  <c:v>7.7400000000000004E-3</c:v>
                </c:pt>
                <c:pt idx="33">
                  <c:v>7.554E-3</c:v>
                </c:pt>
                <c:pt idx="34">
                  <c:v>7.4859999999999996E-3</c:v>
                </c:pt>
                <c:pt idx="35">
                  <c:v>7.3619999999999996E-3</c:v>
                </c:pt>
                <c:pt idx="36">
                  <c:v>7.1729999999999997E-3</c:v>
                </c:pt>
                <c:pt idx="37">
                  <c:v>7.4999999999999997E-3</c:v>
                </c:pt>
                <c:pt idx="38">
                  <c:v>7.8899999999999994E-3</c:v>
                </c:pt>
                <c:pt idx="39">
                  <c:v>7.3850000000000001E-3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12320"/>
        <c:axId val="73112896"/>
      </c:scatterChart>
      <c:valAx>
        <c:axId val="73112320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/>
                  <a:t>Taxa</a:t>
                </a:r>
                <a:r>
                  <a:rPr lang="pt-PT" baseline="0"/>
                  <a:t> de deformação </a:t>
                </a:r>
                <a:r>
                  <a:rPr lang="pt-PT" sz="1000" baseline="0">
                    <a:effectLst/>
                  </a:rPr>
                  <a:t>[1/s]</a:t>
                </a:r>
                <a:endParaRPr lang="pt-PT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3112896"/>
        <c:crossesAt val="1.0000000000000002E-3"/>
        <c:crossBetween val="midCat"/>
      </c:valAx>
      <c:valAx>
        <c:axId val="73112896"/>
        <c:scaling>
          <c:logBase val="10"/>
          <c:orientation val="minMax"/>
          <c:max val="0.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PT"/>
                  <a:t>Viscosidade [Pa.s]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low"/>
        <c:crossAx val="73112320"/>
        <c:crossesAt val="1.0000000000000002E-2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381001</xdr:colOff>
      <xdr:row>0</xdr:row>
      <xdr:rowOff>185737</xdr:rowOff>
    </xdr:from>
    <xdr:to>
      <xdr:col>16</xdr:col>
      <xdr:colOff>321001</xdr:colOff>
      <xdr:row>21</xdr:row>
      <xdr:rowOff>145237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zoomScaleNormal="100" workbookViewId="0">
      <selection activeCell="B21" sqref="B21"/>
    </sheetView>
  </sheetViews>
  <sheetFormatPr defaultRowHeight="15" x14ac:dyDescent="0.25"/>
  <cols>
    <col min="1" max="1" width="13.7109375" style="7" customWidth="1"/>
    <col min="2" max="2" width="27.28515625" style="1" bestFit="1" customWidth="1"/>
    <col min="3" max="15" width="9.140625" style="1"/>
    <col min="16" max="16" width="13.7109375" style="1" bestFit="1" customWidth="1"/>
    <col min="17" max="17" width="12.28515625" style="1" bestFit="1" customWidth="1"/>
    <col min="18" max="16384" width="9.140625" style="1"/>
  </cols>
  <sheetData>
    <row r="1" spans="1:17" x14ac:dyDescent="0.25">
      <c r="A1" s="8" t="s">
        <v>0</v>
      </c>
      <c r="B1" s="6" t="s">
        <v>1</v>
      </c>
      <c r="C1" s="1" t="s">
        <v>2</v>
      </c>
      <c r="P1" s="3"/>
      <c r="Q1" s="5"/>
    </row>
    <row r="2" spans="1:17" x14ac:dyDescent="0.25">
      <c r="A2" s="11">
        <v>0.28520000000000001</v>
      </c>
      <c r="B2" s="10">
        <v>2.9780000000000001E-2</v>
      </c>
      <c r="C2" s="1">
        <f>AVERAGE(B2:B41)</f>
        <v>1.4509299999999994E-2</v>
      </c>
      <c r="P2" s="3"/>
      <c r="Q2" s="5"/>
    </row>
    <row r="3" spans="1:17" x14ac:dyDescent="0.25">
      <c r="A3" s="11">
        <v>0.34539999999999998</v>
      </c>
      <c r="B3" s="10">
        <v>3.0349999999999999E-2</v>
      </c>
      <c r="C3" s="11">
        <f>C2</f>
        <v>1.4509299999999994E-2</v>
      </c>
      <c r="P3" s="3"/>
      <c r="Q3" s="5"/>
    </row>
    <row r="4" spans="1:17" x14ac:dyDescent="0.25">
      <c r="A4" s="11">
        <v>0.41820000000000002</v>
      </c>
      <c r="B4" s="10">
        <v>2.8680000000000001E-2</v>
      </c>
      <c r="C4" s="11">
        <f t="shared" ref="C4:C41" si="0">C3</f>
        <v>1.4509299999999994E-2</v>
      </c>
      <c r="P4" s="3"/>
      <c r="Q4" s="5"/>
    </row>
    <row r="5" spans="1:17" x14ac:dyDescent="0.25">
      <c r="A5" s="11">
        <v>0.50639999999999996</v>
      </c>
      <c r="B5" s="10">
        <v>2.7150000000000001E-2</v>
      </c>
      <c r="C5" s="11">
        <f t="shared" si="0"/>
        <v>1.4509299999999994E-2</v>
      </c>
      <c r="P5" s="3"/>
      <c r="Q5" s="5"/>
    </row>
    <row r="6" spans="1:17" x14ac:dyDescent="0.25">
      <c r="A6" s="11">
        <v>0.61319999999999997</v>
      </c>
      <c r="B6" s="10">
        <v>2.7179999999999999E-2</v>
      </c>
      <c r="C6" s="11">
        <f t="shared" si="0"/>
        <v>1.4509299999999994E-2</v>
      </c>
      <c r="P6" s="3"/>
      <c r="Q6" s="5"/>
    </row>
    <row r="7" spans="1:17" x14ac:dyDescent="0.25">
      <c r="A7" s="11">
        <v>0.74260000000000004</v>
      </c>
      <c r="B7" s="10">
        <v>2.579E-2</v>
      </c>
      <c r="C7" s="11">
        <f t="shared" si="0"/>
        <v>1.4509299999999994E-2</v>
      </c>
      <c r="P7" s="3"/>
      <c r="Q7" s="5"/>
    </row>
    <row r="8" spans="1:17" x14ac:dyDescent="0.25">
      <c r="A8" s="11">
        <v>0.89929999999999999</v>
      </c>
      <c r="B8" s="10">
        <v>2.4889999999999999E-2</v>
      </c>
      <c r="C8" s="11">
        <f t="shared" si="0"/>
        <v>1.4509299999999994E-2</v>
      </c>
      <c r="P8" s="3"/>
      <c r="Q8" s="5"/>
    </row>
    <row r="9" spans="1:17" x14ac:dyDescent="0.25">
      <c r="A9" s="12">
        <v>1.089</v>
      </c>
      <c r="B9" s="10">
        <v>2.3519999999999999E-2</v>
      </c>
      <c r="C9" s="11">
        <f t="shared" si="0"/>
        <v>1.4509299999999994E-2</v>
      </c>
      <c r="P9" s="3"/>
      <c r="Q9" s="5"/>
    </row>
    <row r="10" spans="1:17" x14ac:dyDescent="0.25">
      <c r="A10" s="12">
        <v>1.319</v>
      </c>
      <c r="B10" s="10">
        <v>2.1909999999999999E-2</v>
      </c>
      <c r="C10" s="11">
        <f t="shared" si="0"/>
        <v>1.4509299999999994E-2</v>
      </c>
      <c r="P10" s="3"/>
      <c r="Q10" s="5"/>
    </row>
    <row r="11" spans="1:17" x14ac:dyDescent="0.25">
      <c r="A11" s="12">
        <v>1.597</v>
      </c>
      <c r="B11" s="10">
        <v>2.0979999999999999E-2</v>
      </c>
      <c r="C11" s="11">
        <f t="shared" si="0"/>
        <v>1.4509299999999994E-2</v>
      </c>
      <c r="P11" s="3"/>
      <c r="Q11" s="5"/>
    </row>
    <row r="12" spans="1:17" x14ac:dyDescent="0.25">
      <c r="A12" s="12">
        <v>1.9339999999999999</v>
      </c>
      <c r="B12" s="10">
        <v>1.9730000000000001E-2</v>
      </c>
      <c r="C12" s="11">
        <f t="shared" si="0"/>
        <v>1.4509299999999994E-2</v>
      </c>
      <c r="P12" s="3"/>
      <c r="Q12" s="5"/>
    </row>
    <row r="13" spans="1:17" x14ac:dyDescent="0.25">
      <c r="A13" s="12">
        <v>2.3420000000000001</v>
      </c>
      <c r="B13" s="10">
        <v>1.8929999999999999E-2</v>
      </c>
      <c r="C13" s="11">
        <f t="shared" si="0"/>
        <v>1.4509299999999994E-2</v>
      </c>
      <c r="P13" s="3"/>
      <c r="Q13" s="5"/>
    </row>
    <row r="14" spans="1:17" x14ac:dyDescent="0.25">
      <c r="A14" s="12">
        <v>2.835</v>
      </c>
      <c r="B14" s="10">
        <v>1.8350000000000002E-2</v>
      </c>
      <c r="C14" s="11">
        <f t="shared" si="0"/>
        <v>1.4509299999999994E-2</v>
      </c>
      <c r="P14" s="3"/>
      <c r="Q14" s="5"/>
    </row>
    <row r="15" spans="1:17" x14ac:dyDescent="0.25">
      <c r="A15" s="12">
        <v>3.4340000000000002</v>
      </c>
      <c r="B15" s="10">
        <v>1.6899999999999998E-2</v>
      </c>
      <c r="C15" s="11">
        <f t="shared" si="0"/>
        <v>1.4509299999999994E-2</v>
      </c>
      <c r="P15" s="3"/>
      <c r="Q15" s="5"/>
    </row>
    <row r="16" spans="1:17" x14ac:dyDescent="0.25">
      <c r="A16" s="12">
        <v>4.1580000000000004</v>
      </c>
      <c r="B16" s="10">
        <v>1.49E-2</v>
      </c>
      <c r="C16" s="11">
        <f t="shared" si="0"/>
        <v>1.4509299999999994E-2</v>
      </c>
      <c r="P16" s="3"/>
      <c r="Q16" s="5"/>
    </row>
    <row r="17" spans="1:17" x14ac:dyDescent="0.25">
      <c r="A17" s="12">
        <v>5.0350000000000001</v>
      </c>
      <c r="B17" s="10">
        <v>1.341E-2</v>
      </c>
      <c r="C17" s="11">
        <f t="shared" si="0"/>
        <v>1.4509299999999994E-2</v>
      </c>
      <c r="P17" s="3"/>
      <c r="Q17" s="5"/>
    </row>
    <row r="18" spans="1:17" x14ac:dyDescent="0.25">
      <c r="A18" s="12">
        <v>6.0979999999999999</v>
      </c>
      <c r="B18" s="10">
        <v>1.277E-2</v>
      </c>
      <c r="C18" s="11">
        <f t="shared" si="0"/>
        <v>1.4509299999999994E-2</v>
      </c>
      <c r="P18" s="3"/>
      <c r="Q18" s="5"/>
    </row>
    <row r="19" spans="1:17" x14ac:dyDescent="0.25">
      <c r="A19" s="12">
        <v>7.3840000000000003</v>
      </c>
      <c r="B19" s="10">
        <v>1.234E-2</v>
      </c>
      <c r="C19" s="11">
        <f t="shared" si="0"/>
        <v>1.4509299999999994E-2</v>
      </c>
      <c r="P19" s="3"/>
      <c r="Q19" s="5"/>
    </row>
    <row r="20" spans="1:17" x14ac:dyDescent="0.25">
      <c r="A20" s="12">
        <v>8.9410000000000007</v>
      </c>
      <c r="B20" s="10">
        <v>1.2200000000000001E-2</v>
      </c>
      <c r="C20" s="11">
        <f t="shared" si="0"/>
        <v>1.4509299999999994E-2</v>
      </c>
      <c r="P20" s="3"/>
      <c r="Q20" s="5"/>
    </row>
    <row r="21" spans="1:17" x14ac:dyDescent="0.25">
      <c r="A21" s="11">
        <v>10.83</v>
      </c>
      <c r="B21" s="10">
        <v>1.1469999999999999E-2</v>
      </c>
      <c r="C21" s="11">
        <f t="shared" si="0"/>
        <v>1.4509299999999994E-2</v>
      </c>
      <c r="P21" s="3"/>
      <c r="Q21" s="5"/>
    </row>
    <row r="22" spans="1:17" x14ac:dyDescent="0.25">
      <c r="A22" s="11">
        <v>13.11</v>
      </c>
      <c r="B22" s="10">
        <v>1.078E-2</v>
      </c>
      <c r="C22" s="11">
        <f t="shared" si="0"/>
        <v>1.4509299999999994E-2</v>
      </c>
      <c r="P22" s="3"/>
      <c r="Q22" s="5"/>
    </row>
    <row r="23" spans="1:17" x14ac:dyDescent="0.25">
      <c r="A23" s="11">
        <v>15.88</v>
      </c>
      <c r="B23" s="10">
        <v>1.0829999999999999E-2</v>
      </c>
      <c r="C23" s="11">
        <f t="shared" si="0"/>
        <v>1.4509299999999994E-2</v>
      </c>
      <c r="P23" s="3"/>
      <c r="Q23" s="5"/>
    </row>
    <row r="24" spans="1:17" x14ac:dyDescent="0.25">
      <c r="A24" s="11">
        <v>19.23</v>
      </c>
      <c r="B24" s="10">
        <v>1.0109999999999999E-2</v>
      </c>
      <c r="C24" s="11">
        <f t="shared" si="0"/>
        <v>1.4509299999999994E-2</v>
      </c>
      <c r="P24" s="3"/>
      <c r="Q24" s="5"/>
    </row>
    <row r="25" spans="1:17" x14ac:dyDescent="0.25">
      <c r="A25" s="11">
        <v>23.28</v>
      </c>
      <c r="B25" s="10">
        <v>9.9100000000000004E-3</v>
      </c>
      <c r="C25" s="11">
        <f t="shared" si="0"/>
        <v>1.4509299999999994E-2</v>
      </c>
      <c r="P25" s="3"/>
      <c r="Q25" s="5"/>
    </row>
    <row r="26" spans="1:17" x14ac:dyDescent="0.25">
      <c r="A26" s="11">
        <v>28.19</v>
      </c>
      <c r="B26" s="10">
        <v>8.6289999999999995E-3</v>
      </c>
      <c r="C26" s="11">
        <f t="shared" si="0"/>
        <v>1.4509299999999994E-2</v>
      </c>
      <c r="P26" s="3"/>
      <c r="Q26" s="5"/>
    </row>
    <row r="27" spans="1:17" x14ac:dyDescent="0.25">
      <c r="A27" s="11">
        <v>34.14</v>
      </c>
      <c r="B27" s="10">
        <v>8.5369999999999994E-3</v>
      </c>
      <c r="C27" s="11">
        <f t="shared" si="0"/>
        <v>1.4509299999999994E-2</v>
      </c>
      <c r="P27" s="3"/>
      <c r="Q27" s="5"/>
    </row>
    <row r="28" spans="1:17" x14ac:dyDescent="0.25">
      <c r="A28" s="11">
        <v>41.34</v>
      </c>
      <c r="B28" s="10">
        <v>8.7980000000000003E-3</v>
      </c>
      <c r="C28" s="11">
        <f t="shared" si="0"/>
        <v>1.4509299999999994E-2</v>
      </c>
      <c r="P28" s="3"/>
      <c r="Q28" s="5"/>
    </row>
    <row r="29" spans="1:17" x14ac:dyDescent="0.25">
      <c r="A29" s="11">
        <v>50.06</v>
      </c>
      <c r="B29" s="10">
        <v>8.6040000000000005E-3</v>
      </c>
      <c r="C29" s="11">
        <f t="shared" si="0"/>
        <v>1.4509299999999994E-2</v>
      </c>
      <c r="P29" s="3"/>
      <c r="Q29" s="5"/>
    </row>
    <row r="30" spans="1:17" x14ac:dyDescent="0.25">
      <c r="A30" s="11">
        <v>60.63</v>
      </c>
      <c r="B30" s="10">
        <v>8.3820000000000006E-3</v>
      </c>
      <c r="C30" s="11">
        <f t="shared" si="0"/>
        <v>1.4509299999999994E-2</v>
      </c>
      <c r="P30" s="3"/>
      <c r="Q30" s="5"/>
    </row>
    <row r="31" spans="1:17" x14ac:dyDescent="0.25">
      <c r="A31" s="11">
        <v>73.41</v>
      </c>
      <c r="B31" s="10">
        <v>8.3909999999999992E-3</v>
      </c>
      <c r="C31" s="11">
        <f t="shared" si="0"/>
        <v>1.4509299999999994E-2</v>
      </c>
      <c r="P31" s="3"/>
      <c r="Q31" s="5"/>
    </row>
    <row r="32" spans="1:17" x14ac:dyDescent="0.25">
      <c r="A32" s="11">
        <v>88.9</v>
      </c>
      <c r="B32" s="10">
        <v>8.0780000000000001E-3</v>
      </c>
      <c r="C32" s="11">
        <f t="shared" si="0"/>
        <v>1.4509299999999994E-2</v>
      </c>
      <c r="P32" s="3"/>
      <c r="Q32" s="5"/>
    </row>
    <row r="33" spans="1:17" x14ac:dyDescent="0.25">
      <c r="A33" s="11">
        <v>107.7</v>
      </c>
      <c r="B33" s="10">
        <v>8.0029999999999997E-3</v>
      </c>
      <c r="C33" s="11">
        <f t="shared" si="0"/>
        <v>1.4509299999999994E-2</v>
      </c>
      <c r="P33" s="3"/>
      <c r="Q33" s="5"/>
    </row>
    <row r="34" spans="1:17" x14ac:dyDescent="0.25">
      <c r="A34" s="11">
        <v>130.4</v>
      </c>
      <c r="B34" s="10">
        <v>7.7400000000000004E-3</v>
      </c>
      <c r="C34" s="11">
        <f t="shared" si="0"/>
        <v>1.4509299999999994E-2</v>
      </c>
      <c r="P34" s="4"/>
      <c r="Q34" s="5"/>
    </row>
    <row r="35" spans="1:17" x14ac:dyDescent="0.25">
      <c r="A35" s="11">
        <v>157.9</v>
      </c>
      <c r="B35" s="10">
        <v>7.554E-3</v>
      </c>
      <c r="C35" s="11">
        <f t="shared" si="0"/>
        <v>1.4509299999999994E-2</v>
      </c>
      <c r="P35" s="4"/>
      <c r="Q35" s="5"/>
    </row>
    <row r="36" spans="1:17" x14ac:dyDescent="0.25">
      <c r="A36" s="11">
        <v>191.2</v>
      </c>
      <c r="B36" s="10">
        <v>7.4859999999999996E-3</v>
      </c>
      <c r="C36" s="11">
        <f t="shared" si="0"/>
        <v>1.4509299999999994E-2</v>
      </c>
      <c r="P36" s="4"/>
      <c r="Q36" s="5"/>
    </row>
    <row r="37" spans="1:17" x14ac:dyDescent="0.25">
      <c r="A37" s="11">
        <v>231.5</v>
      </c>
      <c r="B37" s="10">
        <v>7.3619999999999996E-3</v>
      </c>
      <c r="C37" s="11">
        <f t="shared" si="0"/>
        <v>1.4509299999999994E-2</v>
      </c>
      <c r="P37" s="4"/>
      <c r="Q37" s="5"/>
    </row>
    <row r="38" spans="1:17" x14ac:dyDescent="0.25">
      <c r="A38" s="11">
        <v>280.3</v>
      </c>
      <c r="B38" s="10">
        <v>7.1729999999999997E-3</v>
      </c>
      <c r="C38" s="11">
        <f t="shared" si="0"/>
        <v>1.4509299999999994E-2</v>
      </c>
      <c r="P38" s="4"/>
      <c r="Q38" s="5"/>
    </row>
    <row r="39" spans="1:17" x14ac:dyDescent="0.25">
      <c r="A39" s="11">
        <v>339.4</v>
      </c>
      <c r="B39" s="10">
        <v>7.4999999999999997E-3</v>
      </c>
      <c r="C39" s="11">
        <f t="shared" si="0"/>
        <v>1.4509299999999994E-2</v>
      </c>
      <c r="P39" s="4"/>
      <c r="Q39" s="5"/>
    </row>
    <row r="40" spans="1:17" x14ac:dyDescent="0.25">
      <c r="A40" s="11">
        <v>411.1</v>
      </c>
      <c r="B40" s="10">
        <v>7.8899999999999994E-3</v>
      </c>
      <c r="C40" s="11">
        <f t="shared" si="0"/>
        <v>1.4509299999999994E-2</v>
      </c>
      <c r="P40" s="4"/>
      <c r="Q40" s="5"/>
    </row>
    <row r="41" spans="1:17" x14ac:dyDescent="0.25">
      <c r="A41" s="11">
        <v>497.8</v>
      </c>
      <c r="B41" s="10">
        <v>7.3850000000000001E-3</v>
      </c>
      <c r="C41" s="11">
        <f t="shared" si="0"/>
        <v>1.4509299999999994E-2</v>
      </c>
      <c r="P41" s="4"/>
      <c r="Q41" s="5"/>
    </row>
    <row r="42" spans="1:17" x14ac:dyDescent="0.25">
      <c r="A42" s="2"/>
      <c r="B42" s="9"/>
      <c r="P42" s="3"/>
      <c r="Q42" s="5"/>
    </row>
    <row r="43" spans="1:17" x14ac:dyDescent="0.25">
      <c r="A43" s="2"/>
      <c r="B43" s="9"/>
      <c r="P43" s="3"/>
      <c r="Q43" s="5"/>
    </row>
    <row r="44" spans="1:17" x14ac:dyDescent="0.25">
      <c r="A44" s="2"/>
      <c r="B44" s="9"/>
      <c r="P44" s="4"/>
      <c r="Q44" s="5"/>
    </row>
    <row r="45" spans="1:17" x14ac:dyDescent="0.25">
      <c r="A45" s="2"/>
      <c r="B45" s="9"/>
      <c r="P45" s="4"/>
      <c r="Q45" s="5"/>
    </row>
    <row r="46" spans="1:17" x14ac:dyDescent="0.25">
      <c r="A46" s="2"/>
      <c r="B46" s="9"/>
      <c r="P46" s="4"/>
      <c r="Q46" s="5"/>
    </row>
    <row r="47" spans="1:17" x14ac:dyDescent="0.25">
      <c r="A47" s="2"/>
      <c r="B47" s="9"/>
      <c r="P47" s="4"/>
      <c r="Q47" s="5"/>
    </row>
    <row r="48" spans="1:17" x14ac:dyDescent="0.25">
      <c r="A48" s="2"/>
      <c r="B48" s="9"/>
      <c r="P48" s="4"/>
      <c r="Q48" s="5"/>
    </row>
    <row r="49" spans="1:17" x14ac:dyDescent="0.25">
      <c r="A49" s="2"/>
      <c r="B49" s="9"/>
      <c r="P49" s="4"/>
      <c r="Q49" s="5"/>
    </row>
    <row r="50" spans="1:17" x14ac:dyDescent="0.25">
      <c r="A50" s="2"/>
      <c r="B50" s="9"/>
      <c r="P50" s="4"/>
      <c r="Q50" s="5"/>
    </row>
    <row r="51" spans="1:17" x14ac:dyDescent="0.25">
      <c r="A51" s="2"/>
      <c r="B51" s="9"/>
      <c r="P51" s="4"/>
      <c r="Q51" s="5"/>
    </row>
    <row r="52" spans="1:17" x14ac:dyDescent="0.25">
      <c r="A52" s="2"/>
      <c r="B52" s="9"/>
      <c r="P52" s="4"/>
      <c r="Q52" s="5"/>
    </row>
    <row r="53" spans="1:17" x14ac:dyDescent="0.25">
      <c r="A53" s="2"/>
      <c r="B53" s="9"/>
      <c r="P53" s="4"/>
      <c r="Q53" s="5"/>
    </row>
    <row r="54" spans="1:17" x14ac:dyDescent="0.25">
      <c r="A54" s="2"/>
      <c r="B54" s="9"/>
      <c r="P54" s="4"/>
      <c r="Q54" s="5"/>
    </row>
    <row r="55" spans="1:17" x14ac:dyDescent="0.25">
      <c r="A55" s="2"/>
      <c r="B55" s="9"/>
      <c r="P55" s="4"/>
      <c r="Q55" s="5"/>
    </row>
    <row r="56" spans="1:17" x14ac:dyDescent="0.25">
      <c r="A56" s="2"/>
      <c r="B56" s="9"/>
      <c r="P56" s="4"/>
      <c r="Q56" s="5"/>
    </row>
    <row r="57" spans="1:17" x14ac:dyDescent="0.25">
      <c r="A57" s="2"/>
      <c r="B57" s="9"/>
      <c r="P57" s="4"/>
      <c r="Q57" s="5"/>
    </row>
    <row r="58" spans="1:17" x14ac:dyDescent="0.25">
      <c r="A58" s="2"/>
      <c r="B58" s="9"/>
      <c r="P58" s="4"/>
      <c r="Q58" s="5"/>
    </row>
    <row r="59" spans="1:17" x14ac:dyDescent="0.25">
      <c r="A59" s="2"/>
      <c r="B59" s="9"/>
      <c r="P59" s="4"/>
      <c r="Q59" s="5"/>
    </row>
    <row r="60" spans="1:17" x14ac:dyDescent="0.25">
      <c r="A60" s="2"/>
      <c r="B60" s="9"/>
      <c r="P60" s="4"/>
      <c r="Q60" s="5"/>
    </row>
    <row r="61" spans="1:17" x14ac:dyDescent="0.25">
      <c r="A61" s="2"/>
      <c r="B61" s="9"/>
      <c r="P61" s="3"/>
      <c r="Q61" s="5"/>
    </row>
    <row r="62" spans="1:17" x14ac:dyDescent="0.25">
      <c r="A62" s="2"/>
      <c r="B62" s="9"/>
      <c r="P62" s="3"/>
      <c r="Q62" s="5"/>
    </row>
    <row r="63" spans="1:17" x14ac:dyDescent="0.25">
      <c r="A63" s="2"/>
      <c r="B63" s="9"/>
      <c r="P63" s="3"/>
      <c r="Q63" s="5"/>
    </row>
    <row r="64" spans="1:17" x14ac:dyDescent="0.25">
      <c r="A64" s="2"/>
      <c r="B64" s="9"/>
      <c r="P64" s="3"/>
      <c r="Q64" s="5"/>
    </row>
    <row r="65" spans="1:17" x14ac:dyDescent="0.25">
      <c r="A65" s="2"/>
      <c r="B65" s="9"/>
      <c r="P65" s="3"/>
      <c r="Q65" s="5"/>
    </row>
    <row r="66" spans="1:17" x14ac:dyDescent="0.25">
      <c r="A66" s="2"/>
      <c r="B66" s="9"/>
      <c r="P66" s="3"/>
      <c r="Q66" s="5"/>
    </row>
    <row r="67" spans="1:17" x14ac:dyDescent="0.25">
      <c r="A67" s="2"/>
      <c r="B67" s="9"/>
      <c r="P67" s="3"/>
      <c r="Q67" s="5"/>
    </row>
    <row r="68" spans="1:17" x14ac:dyDescent="0.25">
      <c r="A68" s="2"/>
      <c r="B68" s="9"/>
      <c r="P68" s="3"/>
      <c r="Q68" s="5"/>
    </row>
    <row r="69" spans="1:17" x14ac:dyDescent="0.25">
      <c r="A69" s="2"/>
      <c r="B69" s="9"/>
      <c r="P69" s="3"/>
      <c r="Q69" s="5"/>
    </row>
    <row r="70" spans="1:17" x14ac:dyDescent="0.25">
      <c r="A70" s="2"/>
      <c r="B70" s="9"/>
      <c r="P70" s="3"/>
      <c r="Q70" s="5"/>
    </row>
    <row r="71" spans="1:17" x14ac:dyDescent="0.25">
      <c r="A71" s="2"/>
      <c r="B71" s="9"/>
      <c r="P71" s="3"/>
      <c r="Q71" s="5"/>
    </row>
    <row r="72" spans="1:17" x14ac:dyDescent="0.25">
      <c r="A72" s="2"/>
      <c r="B72" s="9"/>
      <c r="P72" s="3"/>
      <c r="Q72" s="5"/>
    </row>
    <row r="73" spans="1:17" x14ac:dyDescent="0.25">
      <c r="A73" s="2"/>
      <c r="B73" s="9"/>
      <c r="P73" s="3"/>
      <c r="Q73" s="5"/>
    </row>
    <row r="74" spans="1:17" x14ac:dyDescent="0.25">
      <c r="A74" s="2"/>
      <c r="B74" s="9"/>
      <c r="P74" s="3"/>
      <c r="Q74" s="5"/>
    </row>
    <row r="75" spans="1:17" x14ac:dyDescent="0.25">
      <c r="A75" s="2"/>
      <c r="B75" s="9"/>
      <c r="P75" s="3"/>
      <c r="Q75" s="5"/>
    </row>
    <row r="76" spans="1:17" x14ac:dyDescent="0.25">
      <c r="A76" s="2"/>
      <c r="B76" s="9"/>
      <c r="P76" s="3"/>
      <c r="Q76" s="5"/>
    </row>
    <row r="77" spans="1:17" x14ac:dyDescent="0.25">
      <c r="A77" s="2"/>
      <c r="B77" s="9"/>
      <c r="P77" s="3"/>
      <c r="Q77" s="5"/>
    </row>
    <row r="78" spans="1:17" x14ac:dyDescent="0.25">
      <c r="A78" s="2"/>
      <c r="B78" s="9"/>
      <c r="P78" s="3"/>
      <c r="Q78" s="5"/>
    </row>
    <row r="79" spans="1:17" x14ac:dyDescent="0.25">
      <c r="A79" s="2"/>
      <c r="B79" s="9"/>
      <c r="P79" s="3"/>
      <c r="Q79" s="5"/>
    </row>
    <row r="80" spans="1:17" x14ac:dyDescent="0.25">
      <c r="A80" s="2"/>
      <c r="B80" s="9"/>
      <c r="P80" s="3"/>
      <c r="Q80" s="5"/>
    </row>
    <row r="81" spans="1:17" x14ac:dyDescent="0.25">
      <c r="A81" s="2"/>
      <c r="B81" s="9"/>
      <c r="P81" s="3"/>
      <c r="Q81" s="5"/>
    </row>
    <row r="82" spans="1:17" x14ac:dyDescent="0.25">
      <c r="A82" s="2"/>
      <c r="B82" s="9"/>
      <c r="P82" s="3"/>
      <c r="Q82" s="5"/>
    </row>
    <row r="83" spans="1:17" x14ac:dyDescent="0.25">
      <c r="A83" s="2"/>
      <c r="B83" s="9"/>
      <c r="P83" s="3"/>
      <c r="Q83" s="5"/>
    </row>
    <row r="84" spans="1:17" x14ac:dyDescent="0.25">
      <c r="A84" s="2"/>
      <c r="B84" s="9"/>
      <c r="P84" s="3"/>
      <c r="Q84" s="5"/>
    </row>
    <row r="85" spans="1:17" x14ac:dyDescent="0.25">
      <c r="A85" s="2"/>
      <c r="B85" s="9"/>
      <c r="P85" s="3"/>
      <c r="Q85" s="5"/>
    </row>
    <row r="86" spans="1:17" x14ac:dyDescent="0.25">
      <c r="A86" s="2"/>
      <c r="B86" s="9"/>
      <c r="P86" s="3"/>
      <c r="Q86" s="5"/>
    </row>
    <row r="87" spans="1:17" x14ac:dyDescent="0.25">
      <c r="A87" s="2"/>
      <c r="B87" s="9"/>
      <c r="P87" s="3"/>
      <c r="Q87" s="5"/>
    </row>
    <row r="88" spans="1:17" x14ac:dyDescent="0.25">
      <c r="A88" s="2"/>
      <c r="B88" s="9"/>
      <c r="P88" s="3"/>
      <c r="Q88" s="5"/>
    </row>
    <row r="89" spans="1:17" x14ac:dyDescent="0.25">
      <c r="A89" s="2"/>
      <c r="B89" s="9"/>
      <c r="P89" s="3"/>
      <c r="Q89" s="5"/>
    </row>
    <row r="90" spans="1:17" x14ac:dyDescent="0.25">
      <c r="A90" s="2"/>
      <c r="B90" s="9"/>
      <c r="P90" s="3"/>
      <c r="Q90" s="5"/>
    </row>
    <row r="91" spans="1:17" x14ac:dyDescent="0.25">
      <c r="A91" s="2"/>
      <c r="B91" s="9"/>
      <c r="P91" s="3"/>
      <c r="Q91" s="5"/>
    </row>
    <row r="92" spans="1:17" x14ac:dyDescent="0.25">
      <c r="A92" s="2"/>
      <c r="B92" s="9"/>
      <c r="P92" s="3"/>
      <c r="Q92" s="5"/>
    </row>
    <row r="93" spans="1:17" x14ac:dyDescent="0.25">
      <c r="A93" s="2"/>
      <c r="B93" s="9"/>
      <c r="P93" s="3"/>
      <c r="Q93" s="5"/>
    </row>
    <row r="94" spans="1:17" x14ac:dyDescent="0.25">
      <c r="A94" s="2"/>
      <c r="B94" s="9"/>
      <c r="P94" s="3"/>
      <c r="Q94" s="5"/>
    </row>
    <row r="95" spans="1:17" x14ac:dyDescent="0.25">
      <c r="A95" s="2"/>
      <c r="B95" s="9"/>
      <c r="P95" s="3"/>
      <c r="Q95" s="5"/>
    </row>
    <row r="96" spans="1:17" x14ac:dyDescent="0.25">
      <c r="A96" s="2"/>
      <c r="B96" s="9"/>
      <c r="P96" s="3"/>
      <c r="Q96" s="5"/>
    </row>
    <row r="97" spans="1:17" x14ac:dyDescent="0.25">
      <c r="A97" s="2"/>
      <c r="B97" s="9"/>
      <c r="P97" s="3"/>
      <c r="Q97" s="5"/>
    </row>
    <row r="98" spans="1:17" x14ac:dyDescent="0.25">
      <c r="A98" s="2"/>
      <c r="B98" s="9"/>
      <c r="P98" s="3"/>
      <c r="Q98" s="5"/>
    </row>
    <row r="99" spans="1:17" x14ac:dyDescent="0.25">
      <c r="A99" s="2"/>
      <c r="B99" s="9"/>
      <c r="P99" s="3"/>
      <c r="Q99" s="5"/>
    </row>
    <row r="100" spans="1:17" x14ac:dyDescent="0.25">
      <c r="A100" s="2"/>
      <c r="B100" s="9"/>
      <c r="P100" s="3"/>
      <c r="Q100" s="5"/>
    </row>
    <row r="101" spans="1:17" x14ac:dyDescent="0.25">
      <c r="A101" s="2"/>
      <c r="B101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variação normal_maquinado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</dc:creator>
  <cp:lastModifiedBy>Frederic</cp:lastModifiedBy>
  <dcterms:created xsi:type="dcterms:W3CDTF">2012-05-15T13:58:39Z</dcterms:created>
  <dcterms:modified xsi:type="dcterms:W3CDTF">2012-10-26T16:13:25Z</dcterms:modified>
</cp:coreProperties>
</file>